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<sst xmlns="http://schemas.openxmlformats.org/spreadsheetml/2006/main" count="21" uniqueCount="19">
  <si>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Savez antifašističkih boraca i antifašista RH</t>
  </si>
  <si>
    <t>Izdavačka djelatnost</t>
  </si>
  <si>
    <t>Dokumentacijski centar antifašizma</t>
  </si>
  <si>
    <t>Obilježavanje obljetnice NOB-a uz izložbe i prigodne publikacije</t>
  </si>
  <si>
    <t>Savez civilnih invalida rata Hrvatske</t>
  </si>
  <si>
    <t>Međunarodnom suradnjom do promicanja i zaštite prava i interesa civilnih invalida rata</t>
  </si>
  <si>
    <t>Udruga Hrvatski domobran - Udruga ratnih veterana Hrvatske</t>
  </si>
  <si>
    <t>Sufinanciranje glasila "Hrvatski domobran"</t>
  </si>
  <si>
    <t>Rbr.</t>
  </si>
  <si>
    <t>Naziv organizacije</t>
  </si>
  <si>
    <t>Naziv projekta</t>
  </si>
  <si>
    <t>Sjedište</t>
  </si>
  <si>
    <t>1.</t>
  </si>
  <si>
    <t>2.</t>
  </si>
  <si>
    <t>3.</t>
  </si>
  <si>
    <t>4.</t>
  </si>
  <si>
    <t>5.</t>
  </si>
  <si>
    <t>odobreni iznos</t>
  </si>
  <si>
    <t>SUDIONICI I STRADALNICI DRUGOG SVJETSKOG RATA - KONAČNA LISTA ODOBRENIH PROJEKATA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</si>
</sst>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_-&quot;kn&quot;\ * #,##0.00_-;\-&quot;kn&quot;\ * #,##0.00_-;_-&quot;kn&quot;\ * &quot;-&quot;??_-;_-@_-"/>
  </numFmts>
  <fonts count="9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10515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pane ySplit="2" topLeftCell="BM3" activePane="bottomLeft" state="frozen"/>
      <selection pane="topLeft" activeCell="A1" sqref="A1"/>
      <selection pane="bottomLeft" activeCell="I8" sqref="I8"/>
    </sheetView>
  </sheetViews>
  <sheetFormatPr defaultColWidth="9.140625" defaultRowHeight="51" customHeight="1"/>
  <cols>
    <col min="1" max="1" width="5.57421875" style="4" customWidth="1"/>
    <col min="2" max="2" width="41.00390625" style="4" customWidth="1"/>
    <col min="3" max="3" width="32.00390625" style="4" customWidth="1"/>
    <col min="4" max="4" width="19.57421875" style="5" bestFit="1" customWidth="1"/>
    <col min="5" max="16384" width="9.140625" style="4" customWidth="1"/>
  </cols>
  <sheetData>
    <row r="1" spans="1:4" s="1" customFormat="1" ht="51" customHeight="1">
      <c r="A1" s="13" t="s">
        <v>8</v>
      </c>
      <c r="B1" s="14" t="s">
        <v>9</v>
      </c>
      <c r="C1" s="15" t="s">
        <v>10</v>
      </c>
      <c r="D1" s="16" t="s">
        <v>17</v>
      </c>
    </row>
    <row r="2" spans="1:4" s="1" customFormat="1" ht="51" customHeight="1">
      <c r="A2" s="17"/>
      <c r="B2" s="14" t="s">
        <v>11</v>
      </c>
      <c r="C2" s="15"/>
      <c r="D2" s="18"/>
    </row>
    <row r="3" spans="1:4" s="1" customFormat="1" ht="51" customHeight="1">
      <c r="A3" s="6" t="s">
        <v>18</v>
      </c>
      <c r="B3" s="7"/>
      <c r="C3" s="7"/>
      <c r="D3" s="7"/>
    </row>
    <row r="4" spans="1:4" s="1" customFormat="1" ht="51" customHeight="1">
      <c r="A4" s="2" t="s">
        <v>12</v>
      </c>
      <c r="B4" s="2" t="s">
        <v>4</v>
      </c>
      <c r="C4" s="2" t="s">
        <v>5</v>
      </c>
      <c r="D4" s="3">
        <v>50000</v>
      </c>
    </row>
    <row r="5" spans="1:4" ht="51" customHeight="1">
      <c r="A5" s="2" t="s">
        <v>13</v>
      </c>
      <c r="B5" s="2" t="s">
        <v>6</v>
      </c>
      <c r="C5" s="2" t="s">
        <v>7</v>
      </c>
      <c r="D5" s="3">
        <v>50000</v>
      </c>
    </row>
    <row r="6" spans="1:4" s="1" customFormat="1" ht="51" customHeight="1">
      <c r="A6" s="2" t="s">
        <v>14</v>
      </c>
      <c r="B6" s="2" t="s">
        <v>0</v>
      </c>
      <c r="C6" s="2" t="s">
        <v>1</v>
      </c>
      <c r="D6" s="3">
        <v>199938.18</v>
      </c>
    </row>
    <row r="7" spans="1:4" s="1" customFormat="1" ht="51" customHeight="1">
      <c r="A7" s="2" t="s">
        <v>15</v>
      </c>
      <c r="B7" s="2" t="s">
        <v>0</v>
      </c>
      <c r="C7" s="2" t="s">
        <v>2</v>
      </c>
      <c r="D7" s="3">
        <v>199990.11</v>
      </c>
    </row>
    <row r="8" spans="1:4" s="1" customFormat="1" ht="51" customHeight="1" thickBot="1">
      <c r="A8" s="10" t="s">
        <v>16</v>
      </c>
      <c r="B8" s="10" t="s">
        <v>0</v>
      </c>
      <c r="C8" s="10" t="s">
        <v>3</v>
      </c>
      <c r="D8" s="11">
        <v>100000</v>
      </c>
    </row>
    <row r="9" spans="1:4" s="1" customFormat="1" ht="51" customHeight="1" thickTop="1">
      <c r="A9" s="12"/>
      <c r="B9" s="8"/>
      <c r="C9" s="9"/>
      <c r="D9" s="19">
        <f>SUM(D4:D8)</f>
        <v>599928.29</v>
      </c>
    </row>
  </sheetData>
  <mergeCells count="4">
    <mergeCell ref="A1:A2"/>
    <mergeCell ref="A3:D3"/>
    <mergeCell ref="C1:C2"/>
    <mergeCell ref="D1:D2"/>
  </mergeCells>
  <printOptions/>
  <pageMargins left="0.44" right="0.17" top="0.21" bottom="0.23" header="0.17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branitelja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mbuterin</dc:creator>
  <cp:keywords/>
  <dc:description/>
  <cp:lastModifiedBy>LLSoukup</cp:lastModifiedBy>
  <cp:lastPrinted>2013-10-25T14:02:31Z</cp:lastPrinted>
  <dcterms:created xsi:type="dcterms:W3CDTF">2013-05-15T10:37:39Z</dcterms:created>
  <dcterms:modified xsi:type="dcterms:W3CDTF">2013-12-16T07:53:43Z</dcterms:modified>
  <cp:category/>
  <cp:version/>
  <cp:contentType/>
  <cp:contentStatus/>
</cp:coreProperties>
</file>